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8195" windowHeight="11565" activeTab="1"/>
  </bookViews>
  <sheets>
    <sheet name="Seznam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A14" i="2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<sst xmlns="http://schemas.openxmlformats.org/spreadsheetml/2006/main" count="25" uniqueCount="20">
  <si>
    <t>Popis</t>
  </si>
  <si>
    <t>Generalizace plošných prvků (Z_Voda_P) a na něj navazujících liniových prvků (Z_Voda_L_bc) v plošném prvku Z_PlochaRuzna_P</t>
  </si>
  <si>
    <t>Generalizace podměrečné plochy lesní půdy (Z_VegetacePlocha_P), začlenění do plochy orné půdy (Z_Vegetace Plocha_P) včetně zneviditelnění hranice užívání lesní půdy (Z_HraniceUzivani_L)</t>
  </si>
  <si>
    <t>Generalizace podměrečné plochy lesní půdy (Z_VegetacePlocha_P), začlenění do plochy rybníka (Z_Voda_P), včetně zneviditelnění břehovky (Z_Voda_L_bc)</t>
  </si>
  <si>
    <t>Zneviditelnění podměrečných prvků Z_TerenniRelief_L . Zobrazují se pouze úseky, které jsou delší než 100 m a úseky, které po součtu dají 100 m a více.</t>
  </si>
  <si>
    <t>Změna pravidla u podměrečných prvků Z_TerenniRelief_L, tak aby to vypadalo, že tvoří hranici užívání</t>
  </si>
  <si>
    <t>Generalizace bodových prvků - (Z_StavebniObjekt_B - kříž, pomník)</t>
  </si>
  <si>
    <t>Propustek v intravilánu- není zneviditelněn, je z něj ponechána maska maskující vodní tok</t>
  </si>
  <si>
    <t>2b</t>
  </si>
  <si>
    <t>3b</t>
  </si>
  <si>
    <t>4b</t>
  </si>
  <si>
    <t>5b</t>
  </si>
  <si>
    <t>8b</t>
  </si>
  <si>
    <t>8a</t>
  </si>
  <si>
    <t>5a</t>
  </si>
  <si>
    <t>4a</t>
  </si>
  <si>
    <t>3a</t>
  </si>
  <si>
    <t>2a</t>
  </si>
  <si>
    <t>Situace</t>
  </si>
  <si>
    <r>
      <t>Zneviditelnění propustků (Z_KomObjekt_B, Z_KomObjekt_L). Viditelné propustky jsou pouze na silnicích a železnicích. V intravilánu se propustek nezneviditelní, ale nastavíme v pravidle propustku položku</t>
    </r>
    <r>
      <rPr>
        <i/>
        <sz val="11"/>
        <color theme="4" tint="-0.249977111117893"/>
        <rFont val="Calibri"/>
        <family val="2"/>
        <charset val="238"/>
        <scheme val="minor"/>
      </rPr>
      <t xml:space="preserve"> At extremities</t>
    </r>
    <r>
      <rPr>
        <sz val="11"/>
        <color theme="4" tint="-0.249977111117893"/>
        <rFont val="Calibri"/>
        <family val="2"/>
        <charset val="238"/>
        <scheme val="minor"/>
      </rPr>
      <t xml:space="preserve"> na</t>
    </r>
    <r>
      <rPr>
        <i/>
        <sz val="11"/>
        <color theme="4" tint="-0.249977111117893"/>
        <rFont val="Calibri"/>
        <family val="2"/>
        <charset val="238"/>
        <scheme val="minor"/>
      </rPr>
      <t xml:space="preserve"> None. </t>
    </r>
    <r>
      <rPr>
        <sz val="11"/>
        <color theme="4" tint="-0.249977111117893"/>
        <rFont val="Calibri"/>
        <family val="2"/>
        <charset val="238"/>
        <scheme val="minor"/>
      </rPr>
      <t>Tímto dosáhneme nezobrazení pacek propustku, ale ponecháme masku, která vymaskuje vodní tok - viz obrázek 8a, 8b</t>
    </r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</si>
</sst>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i/>
      <sz val="11"/>
      <color theme="4" tint="-0.249977111117893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3" fillId="2" borderId="0" xfId="0" applyFont="1" applyFill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4"/>
  <sheetViews>
    <sheetView workbookViewId="0">
      <selection activeCell="B16" sqref="B16"/>
    </sheetView>
  </sheetViews>
  <sheetFormatPr defaultRowHeight="15"/>
  <cols>
    <col min="1" max="1" width="7.5703125" style="1" customWidth="1"/>
    <col min="2" max="2" width="87" style="1" customWidth="1"/>
    <col min="3" max="16384" width="9.140625" style="1"/>
  </cols>
  <sheetData>
    <row r="1" spans="1:2">
      <c r="A1" s="3" t="s">
        <v>18</v>
      </c>
      <c r="B1" s="3" t="s">
        <v>0</v>
      </c>
    </row>
    <row r="2" spans="1:2">
      <c r="A2" s="1">
        <v>1</v>
      </c>
      <c r="B2" s="1" t="s">
        <v>1</v>
      </c>
    </row>
    <row r="3" spans="1:2">
      <c r="A3" s="2" t="s">
        <v>17</v>
      </c>
      <c r="B3" s="1" t="s">
        <v>4</v>
      </c>
    </row>
    <row r="4" spans="1:2">
      <c r="A4" s="2" t="s">
        <v>8</v>
      </c>
      <c r="B4" s="1" t="s">
        <v>4</v>
      </c>
    </row>
    <row r="5" spans="1:2">
      <c r="A5" s="2" t="s">
        <v>16</v>
      </c>
      <c r="B5" s="1" t="s">
        <v>2</v>
      </c>
    </row>
    <row r="6" spans="1:2">
      <c r="A6" s="2" t="s">
        <v>9</v>
      </c>
      <c r="B6" s="1" t="s">
        <v>2</v>
      </c>
    </row>
    <row r="7" spans="1:2">
      <c r="A7" s="2" t="s">
        <v>15</v>
      </c>
      <c r="B7" s="1" t="s">
        <v>3</v>
      </c>
    </row>
    <row r="8" spans="1:2">
      <c r="A8" s="2" t="s">
        <v>10</v>
      </c>
      <c r="B8" s="1" t="s">
        <v>3</v>
      </c>
    </row>
    <row r="9" spans="1:2">
      <c r="A9" s="2" t="s">
        <v>14</v>
      </c>
      <c r="B9" s="1" t="s">
        <v>5</v>
      </c>
    </row>
    <row r="10" spans="1:2">
      <c r="A10" s="2" t="s">
        <v>11</v>
      </c>
      <c r="B10" s="1" t="s">
        <v>5</v>
      </c>
    </row>
    <row r="11" spans="1:2">
      <c r="A11" s="1">
        <v>6</v>
      </c>
      <c r="B11" s="1" t="s">
        <v>6</v>
      </c>
    </row>
    <row r="12" spans="1:2">
      <c r="A12" s="1">
        <v>7</v>
      </c>
      <c r="B12" s="1" t="s">
        <v>19</v>
      </c>
    </row>
    <row r="13" spans="1:2">
      <c r="A13" s="2" t="s">
        <v>13</v>
      </c>
      <c r="B13" s="1" t="s">
        <v>7</v>
      </c>
    </row>
    <row r="14" spans="1:2">
      <c r="A14" s="2" t="s">
        <v>12</v>
      </c>
      <c r="B14" s="1" t="s">
        <v>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14"/>
  <sheetViews>
    <sheetView tabSelected="1" workbookViewId="0">
      <selection activeCell="A2" sqref="A2:A14"/>
    </sheetView>
  </sheetViews>
  <sheetFormatPr defaultRowHeight="15"/>
  <sheetData>
    <row r="2" spans="1:1">
      <c r="A2" t="str">
        <f>+CONCATENATE("CartographicSituation(config.imagesPath + '/ZM25/Situace_", Seznam!A2, ".png', '", Seznam!B2, "'),")</f>
        <v>CartographicSituation(config.imagesPath + '/ZM25/Situace_1.png', 'Generalizace plošných prvků (Z_Voda_P) a na něj navazujících liniových prvků (Z_Voda_L_bc) v plošném prvku Z_PlochaRuzna_P'),</v>
      </c>
    </row>
    <row r="3" spans="1:1">
      <c r="A3" t="str">
        <f>+CONCATENATE("CartographicSituation(config.imagesPath + '/ZM25/Situace_", Seznam!A3, ".png', '", Seznam!B3, "'),")</f>
        <v>CartographicSituation(config.imagesPath + '/ZM25/Situace_2a.png', 'Zneviditelnění podměrečných prvků Z_TerenniRelief_L . Zobrazují se pouze úseky, které jsou delší než 100 m a úseky, které po součtu dají 100 m a více.'),</v>
      </c>
    </row>
    <row r="4" spans="1:1">
      <c r="A4" t="str">
        <f>+CONCATENATE("CartographicSituation(config.imagesPath + '/ZM25/Situace_", Seznam!A4, ".png', '", Seznam!B4, "'),")</f>
        <v>CartographicSituation(config.imagesPath + '/ZM25/Situace_2b.png', 'Zneviditelnění podměrečných prvků Z_TerenniRelief_L . Zobrazují se pouze úseky, které jsou delší než 100 m a úseky, které po součtu dají 100 m a více.'),</v>
      </c>
    </row>
    <row r="5" spans="1:1">
      <c r="A5" t="str">
        <f>+CONCATENATE("CartographicSituation(config.imagesPath + '/ZM25/Situace_", Seznam!A5, ".png', '", Seznam!B5, "'),")</f>
        <v>CartographicSituation(config.imagesPath + '/ZM25/Situace_3a.png', 'Generalizace podměrečné plochy lesní půdy (Z_VegetacePlocha_P), začlenění do plochy orné půdy (Z_Vegetace Plocha_P) včetně zneviditelnění hranice užívání lesní půdy (Z_HraniceUzivani_L)'),</v>
      </c>
    </row>
    <row r="6" spans="1:1">
      <c r="A6" t="str">
        <f>+CONCATENATE("CartographicSituation(config.imagesPath + '/ZM25/Situace_", Seznam!A6, ".png', '", Seznam!B6, "'),")</f>
        <v>CartographicSituation(config.imagesPath + '/ZM25/Situace_3b.png', 'Generalizace podměrečné plochy lesní půdy (Z_VegetacePlocha_P), začlenění do plochy orné půdy (Z_Vegetace Plocha_P) včetně zneviditelnění hranice užívání lesní půdy (Z_HraniceUzivani_L)'),</v>
      </c>
    </row>
    <row r="7" spans="1:1">
      <c r="A7" t="str">
        <f>+CONCATENATE("CartographicSituation(config.imagesPath + '/ZM25/Situace_", Seznam!A7, ".png', '", Seznam!B7, "'),")</f>
        <v>CartographicSituation(config.imagesPath + '/ZM25/Situace_4a.png', 'Generalizace podměrečné plochy lesní půdy (Z_VegetacePlocha_P), začlenění do plochy rybníka (Z_Voda_P), včetně zneviditelnění břehovky (Z_Voda_L_bc)'),</v>
      </c>
    </row>
    <row r="8" spans="1:1">
      <c r="A8" t="str">
        <f>+CONCATENATE("CartographicSituation(config.imagesPath + '/ZM25/Situace_", Seznam!A8, ".png', '", Seznam!B8, "'),")</f>
        <v>CartographicSituation(config.imagesPath + '/ZM25/Situace_4b.png', 'Generalizace podměrečné plochy lesní půdy (Z_VegetacePlocha_P), začlenění do plochy rybníka (Z_Voda_P), včetně zneviditelnění břehovky (Z_Voda_L_bc)'),</v>
      </c>
    </row>
    <row r="9" spans="1:1">
      <c r="A9" t="str">
        <f>+CONCATENATE("CartographicSituation(config.imagesPath + '/ZM25/Situace_", Seznam!A9, ".png', '", Seznam!B9, "'),")</f>
        <v>CartographicSituation(config.imagesPath + '/ZM25/Situace_5a.png', 'Změna pravidla u podměrečných prvků Z_TerenniRelief_L, tak aby to vypadalo, že tvoří hranici užívání'),</v>
      </c>
    </row>
    <row r="10" spans="1:1">
      <c r="A10" t="str">
        <f>+CONCATENATE("CartographicSituation(config.imagesPath + '/ZM25/Situace_", Seznam!A10, ".png', '", Seznam!B10, "'),")</f>
        <v>CartographicSituation(config.imagesPath + '/ZM25/Situace_5b.png', 'Změna pravidla u podměrečných prvků Z_TerenniRelief_L, tak aby to vypadalo, že tvoří hranici užívání'),</v>
      </c>
    </row>
    <row r="11" spans="1:1">
      <c r="A11" t="str">
        <f>+CONCATENATE("CartographicSituation(config.imagesPath + '/ZM25/Situace_", Seznam!A11, ".png', '", Seznam!B11, "'),")</f>
        <v>CartographicSituation(config.imagesPath + '/ZM25/Situace_6.png', 'Generalizace bodových prvků - (Z_StavebniObjekt_B - kříž, pomník)'),</v>
      </c>
    </row>
    <row r="12" spans="1:1">
      <c r="A12" t="str">
        <f>+CONCATENATE("CartographicSituation(config.imagesPath + '/ZM25/Situace_", Seznam!A12, ".png', '", Seznam!B12, "'),")</f>
        <v>CartographicSituation(config.imagesPath + '/ZM25/Situace_7.png', 'Zneviditelnění propustků (Z_KomObjekt_B, Z_KomObjekt_L). Viditelné propustky jsou pouze na silnicích a železnicích. V intravilánu se propustek nezneviditelní, ale nastavíme v pravidle propustku položku At extremities na None. Tímto dosáhneme nezobrazení pacek propustku, ale ponecháme masku, která vymaskuje vodní tok - viz obrázek 8a, 8b'),</v>
      </c>
    </row>
    <row r="13" spans="1:1">
      <c r="A13" t="str">
        <f>+CONCATENATE("CartographicSituation(config.imagesPath + '/ZM25/Situace_", Seznam!A13, ".png', '", Seznam!B13, "'),")</f>
        <v>CartographicSituation(config.imagesPath + '/ZM25/Situace_8a.png', 'Propustek v intravilánu- není zneviditelněn, je z něj ponechána maska maskující vodní tok'),</v>
      </c>
    </row>
    <row r="14" spans="1:1">
      <c r="A14" t="str">
        <f>+CONCATENATE("CartographicSituation(config.imagesPath + '/ZM25/Situace_", Seznam!A14, ".png', '", Seznam!B14, "'),")</f>
        <v>CartographicSituation(config.imagesPath + '/ZM25/Situace_8b.png', 'Propustek v intravilánu- není zneviditelněn, je z něj ponechána maska maskující vodní tok'),</v>
      </c>
    </row>
  </sheetData>
  <pageMargins left="0.7" right="0.7" top="0.78740157499999996" bottom="0.78740157499999996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Seznam</vt:lpstr>
      <vt:lpstr>List2</vt:lpstr>
      <vt:lpstr>List3</vt:lpstr>
    </vt:vector>
  </TitlesOfParts>
  <Company>ZU Sedlcany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candovah</dc:creator>
  <cp:lastModifiedBy>Windows User</cp:lastModifiedBy>
  <dcterms:created xsi:type="dcterms:W3CDTF">2015-05-21T04:31:46Z</dcterms:created>
  <dcterms:modified xsi:type="dcterms:W3CDTF">2015-10-05T03:36:37Z</dcterms:modified>
</cp:coreProperties>
</file>